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ShawnML/Documents/HardHatHunter/Freebies/ConstructionTimeline/"/>
    </mc:Choice>
  </mc:AlternateContent>
  <bookViews>
    <workbookView xWindow="4880" yWindow="460" windowWidth="26800" windowHeight="17540" tabRatio="500"/>
  </bookViews>
  <sheets>
    <sheet name="Timeline" sheetId="1" r:id="rId1"/>
    <sheet name="GANTT Chart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19" i="1"/>
  <c r="C20" i="1"/>
  <c r="C21" i="1"/>
  <c r="C22" i="1"/>
  <c r="C23" i="1"/>
  <c r="C24" i="1"/>
  <c r="C25" i="1"/>
  <c r="C8" i="1"/>
  <c r="C9" i="1"/>
  <c r="C10" i="1"/>
  <c r="C11" i="1"/>
  <c r="C12" i="1"/>
  <c r="C13" i="1"/>
  <c r="C14" i="1"/>
  <c r="C15" i="1"/>
  <c r="C16" i="1"/>
  <c r="C17" i="1"/>
  <c r="C18" i="1"/>
  <c r="C4" i="1"/>
  <c r="C3" i="1"/>
  <c r="C5" i="1"/>
  <c r="C6" i="1"/>
  <c r="C7" i="1"/>
  <c r="C2" i="1"/>
</calcChain>
</file>

<file path=xl/sharedStrings.xml><?xml version="1.0" encoding="utf-8"?>
<sst xmlns="http://schemas.openxmlformats.org/spreadsheetml/2006/main" count="30" uniqueCount="30">
  <si>
    <t>Task Name</t>
  </si>
  <si>
    <t>Job Site Preparation</t>
  </si>
  <si>
    <t>Demolition Preparation</t>
  </si>
  <si>
    <t>Duration</t>
  </si>
  <si>
    <t>Start date</t>
  </si>
  <si>
    <t>End date</t>
  </si>
  <si>
    <t>Demolition</t>
  </si>
  <si>
    <t>Complete</t>
  </si>
  <si>
    <t>Excavation</t>
  </si>
  <si>
    <t>Concrete</t>
  </si>
  <si>
    <t>Framing</t>
  </si>
  <si>
    <t>Plumbing</t>
  </si>
  <si>
    <t>Windows</t>
  </si>
  <si>
    <t>Electrical</t>
  </si>
  <si>
    <t>HVAC</t>
  </si>
  <si>
    <t>Insulation</t>
  </si>
  <si>
    <t>Drywall</t>
  </si>
  <si>
    <t>Exterior</t>
  </si>
  <si>
    <t>Detatched Garage</t>
  </si>
  <si>
    <t>Hardwoods</t>
  </si>
  <si>
    <t>Tile</t>
  </si>
  <si>
    <t>Cabinets</t>
  </si>
  <si>
    <t>Doors</t>
  </si>
  <si>
    <t>Interior Paint</t>
  </si>
  <si>
    <t>Decks</t>
  </si>
  <si>
    <t>Appliances</t>
  </si>
  <si>
    <t>Final Inspections</t>
  </si>
  <si>
    <t>Cleaning</t>
  </si>
  <si>
    <t>Wrap up</t>
  </si>
  <si>
    <t>The "Duration" and the chart will automatically update when you change the Start/End dates or Task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</si>
</sst>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Timeline!$B$1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Timeline!$A$2:$A$26</c:f>
              <c:strCache>
                <c:ptCount val="25"/>
                <c:pt idx="0">
                  <c:v>Job Site Preparation</c:v>
                </c:pt>
                <c:pt idx="1">
                  <c:v>Demolition Preparation</c:v>
                </c:pt>
                <c:pt idx="2">
                  <c:v>Demolition</c:v>
                </c:pt>
                <c:pt idx="3">
                  <c:v>Excavation</c:v>
                </c:pt>
                <c:pt idx="4">
                  <c:v>Concrete</c:v>
                </c:pt>
                <c:pt idx="5">
                  <c:v>Framing</c:v>
                </c:pt>
                <c:pt idx="6">
                  <c:v>Plumbing</c:v>
                </c:pt>
                <c:pt idx="7">
                  <c:v>Windows</c:v>
                </c:pt>
                <c:pt idx="8">
                  <c:v>Electrical</c:v>
                </c:pt>
                <c:pt idx="9">
                  <c:v>HVAC</c:v>
                </c:pt>
                <c:pt idx="10">
                  <c:v>Insulation</c:v>
                </c:pt>
                <c:pt idx="11">
                  <c:v>Drywall</c:v>
                </c:pt>
                <c:pt idx="12">
                  <c:v>Exterior</c:v>
                </c:pt>
                <c:pt idx="13">
                  <c:v>Detatched Garage</c:v>
                </c:pt>
                <c:pt idx="14">
                  <c:v>Hardwoods</c:v>
                </c:pt>
                <c:pt idx="15">
                  <c:v>Tile</c:v>
                </c:pt>
                <c:pt idx="16">
                  <c:v>Cabinets</c:v>
                </c:pt>
                <c:pt idx="17">
                  <c:v>Doors</c:v>
                </c:pt>
                <c:pt idx="18">
                  <c:v>Interior Paint</c:v>
                </c:pt>
                <c:pt idx="19">
                  <c:v>Decks</c:v>
                </c:pt>
                <c:pt idx="20">
                  <c:v>Appliances</c:v>
                </c:pt>
                <c:pt idx="21">
                  <c:v>Final Inspections</c:v>
                </c:pt>
                <c:pt idx="22">
                  <c:v>Cleaning</c:v>
                </c:pt>
                <c:pt idx="23">
                  <c:v>Wrap up</c:v>
                </c:pt>
                <c:pt idx="24">
                  <c:v>Complete</c:v>
                </c:pt>
              </c:strCache>
            </c:strRef>
          </c:cat>
          <c:val>
            <c:numRef>
              <c:f>Timeline!$B$2:$B$26</c:f>
              <c:numCache>
                <c:formatCode>d\-mmm\-yy</c:formatCode>
                <c:ptCount val="25"/>
                <c:pt idx="0">
                  <c:v>42837.0</c:v>
                </c:pt>
                <c:pt idx="1">
                  <c:v>42839.0</c:v>
                </c:pt>
                <c:pt idx="2">
                  <c:v>42842.0</c:v>
                </c:pt>
                <c:pt idx="3">
                  <c:v>42851.0</c:v>
                </c:pt>
                <c:pt idx="4">
                  <c:v>42856.0</c:v>
                </c:pt>
                <c:pt idx="5">
                  <c:v>42859.0</c:v>
                </c:pt>
                <c:pt idx="6">
                  <c:v>42861.0</c:v>
                </c:pt>
                <c:pt idx="7">
                  <c:v>42866.0</c:v>
                </c:pt>
                <c:pt idx="8">
                  <c:v>42869.0</c:v>
                </c:pt>
                <c:pt idx="9">
                  <c:v>42869.0</c:v>
                </c:pt>
                <c:pt idx="10">
                  <c:v>42872.0</c:v>
                </c:pt>
                <c:pt idx="11">
                  <c:v>42884.0</c:v>
                </c:pt>
                <c:pt idx="12">
                  <c:v>42888.0</c:v>
                </c:pt>
                <c:pt idx="13">
                  <c:v>42890.0</c:v>
                </c:pt>
                <c:pt idx="14">
                  <c:v>42894.0</c:v>
                </c:pt>
                <c:pt idx="15">
                  <c:v>42897.0</c:v>
                </c:pt>
                <c:pt idx="16">
                  <c:v>42899.0</c:v>
                </c:pt>
                <c:pt idx="17">
                  <c:v>42901.0</c:v>
                </c:pt>
                <c:pt idx="18">
                  <c:v>42902.0</c:v>
                </c:pt>
                <c:pt idx="19">
                  <c:v>42904.0</c:v>
                </c:pt>
                <c:pt idx="20">
                  <c:v>42907.0</c:v>
                </c:pt>
                <c:pt idx="21">
                  <c:v>42908.0</c:v>
                </c:pt>
                <c:pt idx="22">
                  <c:v>42909.0</c:v>
                </c:pt>
                <c:pt idx="23">
                  <c:v>42911.0</c:v>
                </c:pt>
                <c:pt idx="24">
                  <c:v>42912.0</c:v>
                </c:pt>
              </c:numCache>
            </c:numRef>
          </c:val>
        </c:ser>
        <c:ser>
          <c:idx val="1"/>
          <c:order val="1"/>
          <c:tx>
            <c:strRef>
              <c:f>Timeline!$C$1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Timeline!$A$2:$A$26</c:f>
              <c:strCache>
                <c:ptCount val="25"/>
                <c:pt idx="0">
                  <c:v>Job Site Preparation</c:v>
                </c:pt>
                <c:pt idx="1">
                  <c:v>Demolition Preparation</c:v>
                </c:pt>
                <c:pt idx="2">
                  <c:v>Demolition</c:v>
                </c:pt>
                <c:pt idx="3">
                  <c:v>Excavation</c:v>
                </c:pt>
                <c:pt idx="4">
                  <c:v>Concrete</c:v>
                </c:pt>
                <c:pt idx="5">
                  <c:v>Framing</c:v>
                </c:pt>
                <c:pt idx="6">
                  <c:v>Plumbing</c:v>
                </c:pt>
                <c:pt idx="7">
                  <c:v>Windows</c:v>
                </c:pt>
                <c:pt idx="8">
                  <c:v>Electrical</c:v>
                </c:pt>
                <c:pt idx="9">
                  <c:v>HVAC</c:v>
                </c:pt>
                <c:pt idx="10">
                  <c:v>Insulation</c:v>
                </c:pt>
                <c:pt idx="11">
                  <c:v>Drywall</c:v>
                </c:pt>
                <c:pt idx="12">
                  <c:v>Exterior</c:v>
                </c:pt>
                <c:pt idx="13">
                  <c:v>Detatched Garage</c:v>
                </c:pt>
                <c:pt idx="14">
                  <c:v>Hardwoods</c:v>
                </c:pt>
                <c:pt idx="15">
                  <c:v>Tile</c:v>
                </c:pt>
                <c:pt idx="16">
                  <c:v>Cabinets</c:v>
                </c:pt>
                <c:pt idx="17">
                  <c:v>Doors</c:v>
                </c:pt>
                <c:pt idx="18">
                  <c:v>Interior Paint</c:v>
                </c:pt>
                <c:pt idx="19">
                  <c:v>Decks</c:v>
                </c:pt>
                <c:pt idx="20">
                  <c:v>Appliances</c:v>
                </c:pt>
                <c:pt idx="21">
                  <c:v>Final Inspections</c:v>
                </c:pt>
                <c:pt idx="22">
                  <c:v>Cleaning</c:v>
                </c:pt>
                <c:pt idx="23">
                  <c:v>Wrap up</c:v>
                </c:pt>
                <c:pt idx="24">
                  <c:v>Complete</c:v>
                </c:pt>
              </c:strCache>
            </c:strRef>
          </c:cat>
          <c:val>
            <c:numRef>
              <c:f>Timeline!$C$2:$C$26</c:f>
              <c:numCache>
                <c:formatCode>General</c:formatCode>
                <c:ptCount val="25"/>
                <c:pt idx="0">
                  <c:v>2.0</c:v>
                </c:pt>
                <c:pt idx="1">
                  <c:v>5.0</c:v>
                </c:pt>
                <c:pt idx="2">
                  <c:v>8.0</c:v>
                </c:pt>
                <c:pt idx="3">
                  <c:v>3.0</c:v>
                </c:pt>
                <c:pt idx="4">
                  <c:v>3.0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2.0</c:v>
                </c:pt>
                <c:pt idx="13">
                  <c:v>3.0</c:v>
                </c:pt>
                <c:pt idx="14">
                  <c:v>3.0</c:v>
                </c:pt>
                <c:pt idx="15">
                  <c:v>1.0</c:v>
                </c:pt>
                <c:pt idx="16">
                  <c:v>3.0</c:v>
                </c:pt>
                <c:pt idx="17">
                  <c:v>1.0</c:v>
                </c:pt>
                <c:pt idx="18">
                  <c:v>2.0</c:v>
                </c:pt>
                <c:pt idx="19">
                  <c:v>3.0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489632"/>
        <c:axId val="817745552"/>
      </c:barChart>
      <c:catAx>
        <c:axId val="86948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45552"/>
        <c:crosses val="autoZero"/>
        <c:auto val="1"/>
        <c:lblAlgn val="ctr"/>
        <c:lblOffset val="100"/>
        <c:noMultiLvlLbl val="0"/>
      </c:catAx>
      <c:valAx>
        <c:axId val="817745552"/>
        <c:scaling>
          <c:orientation val="minMax"/>
          <c:min val="42837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4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12699</xdr:rowOff>
    </xdr:from>
    <xdr:to>
      <xdr:col>12</xdr:col>
      <xdr:colOff>482600</xdr:colOff>
      <xdr:row>32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12" sqref="H12"/>
    </sheetView>
  </sheetViews>
  <sheetFormatPr baseColWidth="10" defaultRowHeight="16" x14ac:dyDescent="0.2"/>
  <cols>
    <col min="1" max="1" width="35.83203125" customWidth="1"/>
    <col min="2" max="2" width="14.6640625" customWidth="1"/>
    <col min="3" max="3" width="10.83203125" customWidth="1"/>
    <col min="4" max="4" width="15" customWidth="1"/>
  </cols>
  <sheetData>
    <row r="1" spans="1:9" ht="31" customHeight="1" x14ac:dyDescent="0.2">
      <c r="A1" s="3" t="s">
        <v>0</v>
      </c>
      <c r="B1" s="3" t="s">
        <v>4</v>
      </c>
      <c r="C1" s="4" t="s">
        <v>3</v>
      </c>
      <c r="D1" s="3" t="s">
        <v>5</v>
      </c>
    </row>
    <row r="2" spans="1:9" x14ac:dyDescent="0.2">
      <c r="A2" t="s">
        <v>1</v>
      </c>
      <c r="B2" s="2">
        <v>42837</v>
      </c>
      <c r="C2">
        <f>D2-B2</f>
        <v>2</v>
      </c>
      <c r="D2" s="2">
        <v>42839</v>
      </c>
    </row>
    <row r="3" spans="1:9" ht="16" customHeight="1" x14ac:dyDescent="0.2">
      <c r="A3" t="s">
        <v>2</v>
      </c>
      <c r="B3" s="2">
        <v>42839</v>
      </c>
      <c r="C3">
        <f>D3-B3</f>
        <v>5</v>
      </c>
      <c r="D3" s="2">
        <v>42844</v>
      </c>
      <c r="F3" s="5" t="s">
        <v>29</v>
      </c>
      <c r="G3" s="5"/>
      <c r="H3" s="5"/>
      <c r="I3" s="5"/>
    </row>
    <row r="4" spans="1:9" x14ac:dyDescent="0.2">
      <c r="A4" t="s">
        <v>6</v>
      </c>
      <c r="B4" s="2">
        <v>42842</v>
      </c>
      <c r="C4">
        <f>D4-B4</f>
        <v>8</v>
      </c>
      <c r="D4" s="2">
        <v>42850</v>
      </c>
      <c r="F4" s="5"/>
      <c r="G4" s="5"/>
      <c r="H4" s="5"/>
      <c r="I4" s="5"/>
    </row>
    <row r="5" spans="1:9" x14ac:dyDescent="0.2">
      <c r="A5" t="s">
        <v>8</v>
      </c>
      <c r="B5" s="2">
        <v>42851</v>
      </c>
      <c r="C5">
        <f>D5-B5</f>
        <v>3</v>
      </c>
      <c r="D5" s="2">
        <v>42854</v>
      </c>
      <c r="F5" s="5"/>
      <c r="G5" s="5"/>
      <c r="H5" s="5"/>
      <c r="I5" s="5"/>
    </row>
    <row r="6" spans="1:9" x14ac:dyDescent="0.2">
      <c r="A6" t="s">
        <v>9</v>
      </c>
      <c r="B6" s="2">
        <v>42856</v>
      </c>
      <c r="C6">
        <f>D6-B6</f>
        <v>3</v>
      </c>
      <c r="D6" s="2">
        <v>42859</v>
      </c>
      <c r="F6" s="1"/>
      <c r="G6" s="1"/>
      <c r="H6" s="1"/>
      <c r="I6" s="1"/>
    </row>
    <row r="7" spans="1:9" x14ac:dyDescent="0.2">
      <c r="A7" t="s">
        <v>10</v>
      </c>
      <c r="B7" s="2">
        <v>42859</v>
      </c>
      <c r="C7">
        <f>D7-B7</f>
        <v>2</v>
      </c>
      <c r="D7" s="2">
        <v>42861</v>
      </c>
      <c r="F7" s="1"/>
      <c r="G7" s="1"/>
      <c r="H7" s="1"/>
      <c r="I7" s="1"/>
    </row>
    <row r="8" spans="1:9" x14ac:dyDescent="0.2">
      <c r="A8" t="s">
        <v>11</v>
      </c>
      <c r="B8" s="2">
        <v>42861</v>
      </c>
      <c r="C8">
        <f t="shared" ref="C8:C26" si="0">D8-B8</f>
        <v>1</v>
      </c>
      <c r="D8" s="2">
        <v>42862</v>
      </c>
      <c r="F8" s="1"/>
      <c r="G8" s="1"/>
      <c r="H8" s="1"/>
      <c r="I8" s="1"/>
    </row>
    <row r="9" spans="1:9" x14ac:dyDescent="0.2">
      <c r="A9" t="s">
        <v>12</v>
      </c>
      <c r="B9" s="2">
        <v>42866</v>
      </c>
      <c r="C9">
        <f t="shared" si="0"/>
        <v>1</v>
      </c>
      <c r="D9" s="2">
        <v>42867</v>
      </c>
      <c r="F9" s="1"/>
      <c r="G9" s="1"/>
      <c r="H9" s="1"/>
      <c r="I9" s="1"/>
    </row>
    <row r="10" spans="1:9" x14ac:dyDescent="0.2">
      <c r="A10" t="s">
        <v>13</v>
      </c>
      <c r="B10" s="2">
        <v>42869</v>
      </c>
      <c r="C10">
        <f t="shared" si="0"/>
        <v>2</v>
      </c>
      <c r="D10" s="2">
        <v>42871</v>
      </c>
    </row>
    <row r="11" spans="1:9" x14ac:dyDescent="0.2">
      <c r="A11" t="s">
        <v>14</v>
      </c>
      <c r="B11" s="2">
        <v>42869</v>
      </c>
      <c r="C11">
        <f t="shared" si="0"/>
        <v>2</v>
      </c>
      <c r="D11" s="2">
        <v>42871</v>
      </c>
    </row>
    <row r="12" spans="1:9" x14ac:dyDescent="0.2">
      <c r="A12" t="s">
        <v>15</v>
      </c>
      <c r="B12" s="2">
        <v>42872</v>
      </c>
      <c r="C12">
        <f t="shared" si="0"/>
        <v>3</v>
      </c>
      <c r="D12" s="2">
        <v>42875</v>
      </c>
    </row>
    <row r="13" spans="1:9" x14ac:dyDescent="0.2">
      <c r="A13" t="s">
        <v>16</v>
      </c>
      <c r="B13" s="2">
        <v>42884</v>
      </c>
      <c r="C13">
        <f t="shared" si="0"/>
        <v>3</v>
      </c>
      <c r="D13" s="2">
        <v>42887</v>
      </c>
    </row>
    <row r="14" spans="1:9" x14ac:dyDescent="0.2">
      <c r="A14" t="s">
        <v>17</v>
      </c>
      <c r="B14" s="2">
        <v>42888</v>
      </c>
      <c r="C14">
        <f t="shared" si="0"/>
        <v>2</v>
      </c>
      <c r="D14" s="2">
        <v>42890</v>
      </c>
    </row>
    <row r="15" spans="1:9" x14ac:dyDescent="0.2">
      <c r="A15" t="s">
        <v>18</v>
      </c>
      <c r="B15" s="2">
        <v>42890</v>
      </c>
      <c r="C15">
        <f t="shared" si="0"/>
        <v>3</v>
      </c>
      <c r="D15" s="2">
        <v>42893</v>
      </c>
    </row>
    <row r="16" spans="1:9" x14ac:dyDescent="0.2">
      <c r="A16" t="s">
        <v>19</v>
      </c>
      <c r="B16" s="2">
        <v>42894</v>
      </c>
      <c r="C16">
        <f t="shared" si="0"/>
        <v>3</v>
      </c>
      <c r="D16" s="2">
        <v>42897</v>
      </c>
    </row>
    <row r="17" spans="1:4" x14ac:dyDescent="0.2">
      <c r="A17" t="s">
        <v>20</v>
      </c>
      <c r="B17" s="2">
        <v>42897</v>
      </c>
      <c r="C17">
        <f t="shared" si="0"/>
        <v>1</v>
      </c>
      <c r="D17" s="2">
        <v>42898</v>
      </c>
    </row>
    <row r="18" spans="1:4" x14ac:dyDescent="0.2">
      <c r="A18" t="s">
        <v>21</v>
      </c>
      <c r="B18" s="2">
        <v>42899</v>
      </c>
      <c r="C18">
        <f t="shared" si="0"/>
        <v>3</v>
      </c>
      <c r="D18" s="2">
        <v>42902</v>
      </c>
    </row>
    <row r="19" spans="1:4" x14ac:dyDescent="0.2">
      <c r="A19" t="s">
        <v>22</v>
      </c>
      <c r="B19" s="2">
        <v>42901</v>
      </c>
      <c r="C19">
        <f t="shared" si="0"/>
        <v>1</v>
      </c>
      <c r="D19" s="2">
        <v>42902</v>
      </c>
    </row>
    <row r="20" spans="1:4" x14ac:dyDescent="0.2">
      <c r="A20" t="s">
        <v>23</v>
      </c>
      <c r="B20" s="2">
        <v>42902</v>
      </c>
      <c r="C20">
        <f t="shared" si="0"/>
        <v>2</v>
      </c>
      <c r="D20" s="2">
        <v>42904</v>
      </c>
    </row>
    <row r="21" spans="1:4" x14ac:dyDescent="0.2">
      <c r="A21" t="s">
        <v>24</v>
      </c>
      <c r="B21" s="2">
        <v>42904</v>
      </c>
      <c r="C21">
        <f t="shared" si="0"/>
        <v>3</v>
      </c>
      <c r="D21" s="2">
        <v>42907</v>
      </c>
    </row>
    <row r="22" spans="1:4" x14ac:dyDescent="0.2">
      <c r="A22" t="s">
        <v>25</v>
      </c>
      <c r="B22" s="2">
        <v>42907</v>
      </c>
      <c r="C22">
        <f t="shared" si="0"/>
        <v>1</v>
      </c>
      <c r="D22" s="2">
        <v>42908</v>
      </c>
    </row>
    <row r="23" spans="1:4" x14ac:dyDescent="0.2">
      <c r="A23" t="s">
        <v>26</v>
      </c>
      <c r="B23" s="2">
        <v>42908</v>
      </c>
      <c r="C23">
        <f t="shared" si="0"/>
        <v>1</v>
      </c>
      <c r="D23" s="2">
        <v>42909</v>
      </c>
    </row>
    <row r="24" spans="1:4" x14ac:dyDescent="0.2">
      <c r="A24" t="s">
        <v>27</v>
      </c>
      <c r="B24" s="2">
        <v>42909</v>
      </c>
      <c r="C24">
        <f t="shared" si="0"/>
        <v>1</v>
      </c>
      <c r="D24" s="2">
        <v>42910</v>
      </c>
    </row>
    <row r="25" spans="1:4" x14ac:dyDescent="0.2">
      <c r="A25" t="s">
        <v>28</v>
      </c>
      <c r="B25" s="2">
        <v>42911</v>
      </c>
      <c r="C25">
        <f t="shared" si="0"/>
        <v>1</v>
      </c>
      <c r="D25" s="2">
        <v>42912</v>
      </c>
    </row>
    <row r="26" spans="1:4" x14ac:dyDescent="0.2">
      <c r="A26" t="s">
        <v>7</v>
      </c>
      <c r="B26" s="2">
        <v>42912</v>
      </c>
      <c r="C26">
        <f t="shared" si="0"/>
        <v>0</v>
      </c>
      <c r="D26" s="2">
        <v>42912</v>
      </c>
    </row>
  </sheetData>
  <mergeCells count="1">
    <mergeCell ref="F3:I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9" zoomScaleNormal="99" zoomScalePageLayoutView="99" workbookViewId="0">
      <selection activeCell="D38" sqref="D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GANTT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2017-04-11T18:31:22Z</dcterms:created>
  <dcterms:modified xsi:type="dcterms:W3CDTF">2017-04-12T13:08:17Z</dcterms:modified>
</cp:coreProperties>
</file>